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BTS 2\BLOC1\"/>
    </mc:Choice>
  </mc:AlternateContent>
  <bookViews>
    <workbookView xWindow="0" yWindow="0" windowWidth="23010" windowHeight="7800"/>
  </bookViews>
  <sheets>
    <sheet name="Tableau de synthèse Épreuve E4" sheetId="1" r:id="rId1"/>
    <sheet name="Feuil1" sheetId="2" r:id="rId2"/>
  </sheets>
  <definedNames>
    <definedName name="_xlnm.Print_Area" localSheetId="0">'Tableau de synthèse Épreuve E4'!A1:I35</definedName>
  </definedNames>
  <calcPr calcId="171027"/>
</workbook>
</file>

<file path=xl/sharedStrings.xml><?xml version="1.0" encoding="utf-8"?>
<sst xmlns="http://schemas.openxmlformats.org/spreadsheetml/2006/main">
  <si>
    <t>Gérer le patrimoine informatique</t>
  </si>
  <si>
    <t>Répondre aux incidents et aux demandes d’assistance et d’évolution</t>
  </si>
  <si>
    <t>Développer la présence en ligne de l’organisation</t>
  </si>
  <si>
    <t>Mettre à disposition des utilisateurs un service informatique</t>
  </si>
  <si>
    <t>Organiser son développement professionnel</t>
  </si>
  <si>
    <t xml:space="preserve">Tableau de synthèse des réalisations professionnelles </t>
  </si>
  <si>
    <t>BTS SERVICES INFORMATIQUES AUX ORGANISATIONS</t>
  </si>
  <si>
    <t>Option :</t>
  </si>
  <si>
    <t xml:space="preserve">Réalisation en cours de formation
</t>
  </si>
  <si>
    <t>Réalisations en milieu professionnel en cours de première année</t>
  </si>
  <si>
    <t>Réalisations en milieu professionnel en cours de seconde année</t>
  </si>
  <si>
    <t>Listes déroulantes</t>
  </si>
  <si>
    <t>G4</t>
  </si>
  <si>
    <t>Choix option</t>
  </si>
  <si>
    <t>G1</t>
  </si>
  <si>
    <t>Choix session</t>
  </si>
  <si>
    <t>Session 2024</t>
  </si>
  <si>
    <t>Session 2025</t>
  </si>
  <si>
    <t>Session 2026</t>
  </si>
  <si>
    <t>Session 2027</t>
  </si>
  <si>
    <t>Session 2028</t>
  </si>
  <si>
    <t>Session 2029</t>
  </si>
  <si>
    <t>Session 2030</t>
  </si>
  <si>
    <t>[x] SISR     [  ] SLAM</t>
  </si>
  <si>
    <t>[  ] SISR     [x] SLAM</t>
  </si>
  <si>
    <t>N° candidat :</t>
  </si>
  <si>
    <r>
      <t xml:space="preserve">Lycée Jean Vilar </t>
    </r>
    <r>
      <rPr>
        <rFont val="Arial"/>
        <sz val="18"/>
        <family val="2"/>
      </rPr>
      <t>(académie de Versailles)</t>
    </r>
  </si>
  <si>
    <t>Compétences mises en œuvre
Réalisations professionnelles
(intitulé et liste des documents et productions associés)</t>
  </si>
  <si>
    <t xml:space="preserve">  Période (sous la forme du JJ/MM/AA au JJ/MM/AA)</t>
  </si>
  <si>
    <t>Saisir ici le lien vers votre portfolio</t>
  </si>
  <si>
    <t xml:space="preserve"> NOM et prénom : </t>
  </si>
  <si>
    <t xml:space="preserve"> Centre de formation :</t>
  </si>
  <si>
    <t xml:space="preserve"> Adresse URL du portfolio : </t>
  </si>
  <si>
    <t xml:space="preserve"> ▸Recenser et identifier les ressources numériques 
 ▸Exploiter des référentiels, normes et standards adoptés par le prestataire informatique
 ▸Mettre en place et vérifier les niveaux d’habilitation associés à un service
 ▸Vérifier les conditions de la continuité d’un service informatique
 ▸Gérer des sauvegardes
 ▸Vérifier le respect des règles d’utilisation des ressources numériques</t>
  </si>
  <si>
    <t xml:space="preserve"> ▸Collecter, suivre et orienter des demandes 
 ▸Traiter des demandes concernant les services réseau et système, applicatifs
 ▸Traiter des demandes concernant les applications</t>
  </si>
  <si>
    <t xml:space="preserve"> ▸Participer à la valorisation de l’image de l’organisation sur les médias numériques 
     en tenant compte du cadre juridique et des enjeux économiques
 ▸Référencer les services en ligne de l’organisation et mesurer leur visibilité.
 ▸Participer à l’évolution d’un site Web exploitant les données de l’organisation.</t>
  </si>
  <si>
    <t xml:space="preserve"> ▸Analyser les objectifs et les modalités d’organisation d’un projet
 ▸Planifier les activités
 ▸Évaluer les indicateurs de suivi d’un projet et analyser les écarts</t>
  </si>
  <si>
    <t xml:space="preserve"> ▸Réaliser les tests d’intégration et d’acceptation d’un service
 ▸Déployer un service
 ▸Accompagner les utilisateurs dans la mise en place d’un service</t>
  </si>
  <si>
    <t xml:space="preserve"> ▸Mettre en place son environnement d’apprentissage personnel
 ▸Mettre en œuvre des outils et stratégies de veille informationnelle
 ▸Gérer son identité professionnelle
 ▸Développer son projet professionnel</t>
  </si>
  <si>
    <t>Saisir ici le n°</t>
  </si>
  <si>
    <r>
      <rPr>
        <rFont val="Wingdings"/>
        <sz val="10"/>
        <charset val="2"/>
      </rPr>
      <t>þ</t>
    </r>
    <r>
      <rPr>
        <rFont val="Arial"/>
        <sz val="10"/>
        <family val="2"/>
      </rPr>
      <t xml:space="preserve"> SISR     </t>
    </r>
    <r>
      <rPr>
        <rFont val="Wingdings"/>
        <sz val="10"/>
        <charset val="2"/>
      </rPr>
      <t>o</t>
    </r>
    <r>
      <rPr>
        <rFont val="Arial"/>
        <sz val="10"/>
        <family val="2"/>
      </rPr>
      <t xml:space="preserve"> SLAM</t>
    </r>
  </si>
  <si>
    <r>
      <rPr>
        <rFont val="Wingdings"/>
        <sz val="10"/>
        <charset val="2"/>
      </rPr>
      <t>o</t>
    </r>
    <r>
      <rPr>
        <rFont val="Arial"/>
        <sz val="10"/>
        <family val="2"/>
      </rPr>
      <t xml:space="preserve"> SISR     </t>
    </r>
    <r>
      <rPr>
        <rFont val="Wingdings"/>
        <sz val="10"/>
        <charset val="2"/>
      </rPr>
      <t>þ</t>
    </r>
    <r>
      <rPr>
        <rFont val="Arial"/>
        <sz val="10"/>
        <family val="2"/>
      </rPr>
      <t xml:space="preserve"> SLAM</t>
    </r>
  </si>
  <si>
    <t xml:space="preserve">CREATION D'UN SITE WEB </t>
  </si>
  <si>
    <t>du 21/09/23 au 14/12/23</t>
  </si>
  <si>
    <t>Mariam ASSEAS GUERFTI</t>
  </si>
  <si>
    <r>
      <rPr>
        <b/>
        <rFont val="Arial"/>
        <sz val="20"/>
        <color rgb="FFFF0000"/>
        <family val="2"/>
      </rPr>
      <t>Session 2025</t>
    </r>
    <r>
      <rPr>
        <b/>
        <rFont val="Arial"/>
        <sz val="20"/>
        <family val="2"/>
      </rPr>
      <t xml:space="preserve"> </t>
    </r>
  </si>
  <si>
    <t>☑️ SISR     ⬜ SLAM</t>
  </si>
  <si>
    <t>Travailler en mode projet</t>
  </si>
  <si>
    <t>https://sites.google.com/view/portfoliomariam/accueil</t>
  </si>
  <si>
    <t>atelier a haute disponibilité</t>
  </si>
  <si>
    <t>X</t>
  </si>
  <si>
    <t xml:space="preserve">Obsolescence des Systèmes d'Exploitation (OS) </t>
  </si>
  <si>
    <t xml:space="preserve">Port Mirroring </t>
  </si>
  <si>
    <t>Soccer78</t>
  </si>
  <si>
    <t xml:space="preserve">GSB (Gestion des Stocks de Billets) </t>
  </si>
  <si>
    <t xml:space="preserve">RAID (Redundant Array of Independent Disks) </t>
  </si>
  <si>
    <t xml:space="preserve">LVM (Logical Volume Management) </t>
  </si>
  <si>
    <t>05/2024-06/2024</t>
  </si>
  <si>
    <t>mission soccer 78</t>
  </si>
  <si>
    <t>MIssion soccer 78</t>
  </si>
  <si>
    <t>mission GSB</t>
  </si>
  <si>
    <t>atelier RAID</t>
  </si>
  <si>
    <t>atelier LVM</t>
  </si>
  <si>
    <t xml:space="preserve">atelier serveur DHCP relai </t>
  </si>
  <si>
    <t>atelier a haute disponibilité (Windows)</t>
  </si>
  <si>
    <t>atelier a haute disponibilité Samba (Linux)</t>
  </si>
  <si>
    <t>Portfolio</t>
  </si>
  <si>
    <t>x</t>
  </si>
  <si>
    <t>Création de KPI pour les comités de pilotage (COPIL)</t>
  </si>
  <si>
    <t>Mise en place d’un VPN sécurisé</t>
  </si>
  <si>
    <t>Suivi d’incidents et gestion de parc</t>
  </si>
  <si>
    <t>Documentation technique et collaboration en équipe</t>
  </si>
  <si>
    <t xml:space="preserve">Suivi des incidents et des tâches via des outils professionnels </t>
  </si>
  <si>
    <t>Audit des systèmes existants</t>
  </si>
  <si>
    <t>Planification de la migration</t>
  </si>
  <si>
    <t>Mise en œuvre des mises à jour</t>
  </si>
  <si>
    <t>Suivi de projet</t>
  </si>
  <si>
    <t>Collaboration en équipe</t>
  </si>
  <si>
    <t xml:space="preserve">Suivi d’incidents et des taches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</si>
</sst>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0"/>
      <name val="Arial Narrow"/>
      <family val="2"/>
    </font>
    <font>
      <b/>
      <sz val="11"/>
      <name val="Arial Narrow"/>
      <family val="2"/>
    </font>
    <font>
      <sz val="18"/>
      <name val="Arial"/>
      <family val="2"/>
    </font>
    <font>
      <i/>
      <sz val="16"/>
      <name val="Arial Narrow"/>
      <family val="2"/>
    </font>
    <font>
      <b/>
      <sz val="20"/>
      <color rgb="FFFF0000"/>
      <name val="Arial"/>
      <family val="2"/>
    </font>
    <font>
      <sz val="10"/>
      <name val="Wingdings"/>
      <charset val="2"/>
    </font>
    <font>
      <b/>
      <sz val="12"/>
      <name val="Arial"/>
      <color rgb="FF000000"/>
      <family val="2"/>
    </font>
    <font>
      <b/>
      <sz val="18"/>
      <name val="Arial"/>
      <color theme="10"/>
      <u val="single"/>
      <family val="2"/>
    </font>
    <font>
      <b/>
      <sz val="18"/>
      <name val="Arial"/>
      <color rgb="FF000000"/>
      <family val="2"/>
    </font>
    <font>
      <b/>
      <sz val="11"/>
      <name val="Arial Narrow"/>
      <color rgb="FF000000"/>
      <family val="2"/>
    </font>
    <font>
      <sz val="16"/>
      <name val="Arial"/>
      <color rgb="FF000000"/>
      <family val="2"/>
    </font>
    <font>
      <sz val="10"/>
      <name val="Arial"/>
      <color rgb="FF000000"/>
      <family val="2"/>
    </font>
    <font>
      <b/>
      <sz val="11"/>
      <name val="Arial Narrow"/>
      <color rgb="FF000000"/>
      <family val="2"/>
    </font>
    <font>
      <sz val="16"/>
      <name val="Arial"/>
      <color rgb="FF000000"/>
      <family val="2"/>
    </font>
    <font>
      <sz val="11"/>
      <name val="Segoe UI"/>
      <color rgb="FF000000"/>
      <family val="2"/>
    </font>
    <font>
      <sz val="16"/>
      <name val="Segoe UI"/>
      <color rgb="FF000000"/>
      <family val="2"/>
    </font>
    <font>
      <sz val="10"/>
      <name val="Arial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indexed="64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indexed="64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indexed="64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indexed="64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indexed="64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indexed="64"/>
      </right>
      <top style="thin">
        <color theme="2" tint="-0.749992370372631"/>
      </top>
      <bottom/>
      <diagonal/>
    </border>
    <border>
      <left style="medium">
        <color indexed="64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indexed="64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indexed="64"/>
      </bottom>
      <diagonal/>
    </border>
    <border>
      <left style="thin">
        <color theme="2" tint="-0.749992370372631"/>
      </left>
      <right style="medium">
        <color indexed="64"/>
      </right>
      <top style="thin">
        <color theme="2" tint="-0.74999237037263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2" tint="-0.749992370372631"/>
      </bottom>
      <diagonal/>
    </border>
    <border>
      <left/>
      <right/>
      <top/>
      <bottom style="medium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theme="2" tint="-0.749992370372631"/>
      </top>
      <bottom/>
      <diagonal style="medium">
        <color indexed="64"/>
      </diagonal>
    </border>
    <border diagonalDown="1">
      <left/>
      <right style="thin">
        <color theme="2" tint="-0.749992370372631"/>
      </right>
      <top style="medium">
        <color theme="2" tint="-0.749992370372631"/>
      </top>
      <bottom/>
      <diagonal style="medium">
        <color indexed="64"/>
      </diagonal>
    </border>
    <border diagonalDown="1">
      <left style="medium">
        <color indexed="64"/>
      </left>
      <right/>
      <top/>
      <bottom style="medium">
        <color theme="2" tint="-0.749992370372631"/>
      </bottom>
      <diagonal style="medium">
        <color indexed="64"/>
      </diagonal>
    </border>
    <border diagonalDown="1">
      <left/>
      <right style="thin">
        <color theme="2" tint="-0.749992370372631"/>
      </right>
      <top/>
      <bottom style="medium">
        <color theme="2" tint="-0.749992370372631"/>
      </bottom>
      <diagonal style="medium">
        <color indexed="64"/>
      </diagonal>
    </border>
    <border>
      <left style="medium">
        <color indexed="64"/>
      </left>
      <right/>
      <top style="thin">
        <color theme="2" tint="-0.74999237037263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textRotation="90" wrapText="1"/>
    </xf>
    <xf numFmtId="0" fontId="6" fillId="0" borderId="21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textRotation="90" wrapText="1"/>
    </xf>
    <xf numFmtId="0" fontId="9" fillId="0" borderId="2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0" xfId="0" applyFont="1"/>
    <xf numFmtId="0" fontId="1" fillId="2" borderId="0" xfId="0" applyFont="1" applyFill="1"/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textRotation="90" wrapText="1"/>
    </xf>
    <xf numFmtId="0" fontId="6" fillId="0" borderId="7" xfId="0" applyFont="1" applyFill="1" applyBorder="1" applyAlignment="1">
      <alignment horizontal="center" textRotation="90" wrapText="1"/>
    </xf>
    <xf numFmtId="0" fontId="5" fillId="0" borderId="2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vertical="center" indent="1"/>
    </xf>
    <xf numFmtId="0" fontId="11" fillId="0" borderId="35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applyNumberFormat="1" fontId="16" applyFont="1" fillId="0" applyFill="1" borderId="4" applyBorder="1" applyAlignment="1" xfId="0">
      <alignment wrapText="1" vertical="center" horizontal="center"/>
    </xf>
    <xf numFmtId="0" applyNumberFormat="1" fontId="17" applyFont="1" fillId="0" applyFill="1" borderId="8" applyBorder="1" applyAlignment="1" xfId="0">
      <alignment vertical="center" horizontal="left"/>
    </xf>
    <xf numFmtId="0" applyNumberFormat="1" fontId="18" applyFont="1" fillId="0" applyFill="1" borderId="8" applyBorder="1" applyAlignment="1" xfId="0">
      <alignment vertical="center" horizontal="left"/>
    </xf>
    <xf numFmtId="0" applyNumberFormat="1" fontId="19" applyFont="1" fillId="0" applyFill="1" borderId="17" applyBorder="1" applyAlignment="1" xfId="0">
      <alignment wrapText="1" vertical="center" horizontal="left"/>
    </xf>
    <xf numFmtId="0" applyNumberFormat="1" fontId="20" applyFont="1" fillId="0" applyFill="1" borderId="1" applyBorder="1" applyAlignment="1" xfId="0">
      <alignment vertical="center" horizontal="center"/>
    </xf>
    <xf numFmtId="14" applyNumberFormat="1" fontId="21" applyFont="1" fillId="0" applyFill="1" borderId="1" applyBorder="1" applyAlignment="1" xfId="0">
      <alignment wrapText="1" vertical="center"/>
    </xf>
    <xf numFmtId="0" applyNumberFormat="1" fontId="21" applyFont="1" fillId="0" applyFill="1" borderId="1" applyBorder="1" applyAlignment="1" xfId="0">
      <alignment wrapText="1" vertical="center"/>
    </xf>
    <xf numFmtId="0" applyNumberFormat="1" fontId="22" applyFont="1" fillId="0" applyFill="1" borderId="17" applyBorder="1" applyAlignment="1" xfId="0">
      <alignment wrapText="1" vertical="center" horizontal="left"/>
    </xf>
    <xf numFmtId="0" applyNumberFormat="1" fontId="23" applyFont="1" fillId="0" applyFill="1" borderId="1" applyBorder="1" applyAlignment="1" xfId="0">
      <alignment vertical="center" horizontal="center"/>
    </xf>
    <xf numFmtId="0" applyNumberFormat="1" fontId="24" applyFont="1" fillId="0" applyFill="1" borderId="25" applyBorder="1" applyAlignment="1" xfId="0">
      <alignment vertical="center" horizontal="center"/>
    </xf>
    <xf numFmtId="0" applyNumberFormat="1" fontId="25" applyFont="1" fillId="0" applyFill="1" borderId="25" applyBorder="1" applyAlignment="1" xfId="0">
      <alignment vertical="center" horizontal="center"/>
    </xf>
    <xf numFmtId="0" applyNumberFormat="1" fontId="23" applyFont="1" fillId="0" applyFill="1" borderId="25" applyBorder="1" applyAlignment="1" xfId="0">
      <alignment vertical="center" horizontal="center"/>
    </xf>
    <xf numFmtId="0" applyNumberFormat="1" fontId="26" applyFont="1" fillId="0" applyFill="1" borderId="1" applyBorder="1" applyAlignment="1" xfId="0">
      <alignment wrapText="1" vertical="center"/>
    </xf>
  </cellXfs>
  <cellStyles count="2">
    <cellStyle name="Euro" xfId="1"/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hyperlink" TargetMode="External" Target="https://sites.google.com/view/portfoliomariam/accuei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R81"/>
  <sheetViews>
    <sheetView tabSelected="1" topLeftCell="A8" workbookViewId="0" zoomScale="60" zoomScaleNormal="60">
      <selection activeCell="A16" sqref="A16:B16" activeCellId="0"/>
    </sheetView>
  </sheetViews>
  <sheetFormatPr baseColWidth="10" defaultColWidth="10.85546875" defaultRowHeight="12.75" x14ac:dyDescent="0.2" outlineLevelRow="0" outlineLevelCol="0"/>
  <cols>
    <col min="1" max="1" width="40.7109375" style="1" customWidth="1"/>
    <col min="2" max="2" width="30.7109375" style="1" customWidth="1"/>
    <col min="3" max="3" width="10.85546875" style="1" customWidth="1"/>
    <col min="4" max="4" width="18.7109375" style="1" customWidth="1"/>
    <col min="5" max="5" width="18.7109375" style="1" customWidth="1"/>
    <col min="6" max="6" width="18.7109375" style="1" customWidth="1"/>
    <col min="7" max="7" width="18.7109375" style="1" customWidth="1"/>
    <col min="8" max="8" width="18.7109375" style="1" customWidth="1"/>
    <col min="9" max="9" width="18.7109375" style="1" customWidth="1"/>
    <col min="10" max="10" width="11.42578125" customWidth="1"/>
    <col min="11" max="11" width="11.42578125" customWidth="1"/>
    <col min="12" max="12" width="11.42578125" customWidth="1"/>
    <col min="13" max="13" width="11.42578125" customWidth="1"/>
    <col min="14" max="14" width="11.42578125" customWidth="1"/>
    <col min="15" max="15" width="11.42578125" customWidth="1"/>
    <col min="16" max="16" width="11.42578125" customWidth="1"/>
    <col min="17" max="17" width="11.42578125" customWidth="1"/>
    <col min="18" max="18" width="11.42578125" customWidth="1"/>
    <col min="19" max="19" width="11.42578125" customWidth="1"/>
    <col min="20" max="20" width="11.42578125" customWidth="1"/>
    <col min="21" max="21" width="11.42578125" customWidth="1"/>
    <col min="22" max="22" width="11.42578125" customWidth="1"/>
    <col min="23" max="23" width="11.42578125" customWidth="1"/>
    <col min="24" max="24" width="11.42578125" customWidth="1"/>
    <col min="25" max="25" width="11.42578125" customWidth="1"/>
    <col min="26" max="26" width="11.42578125" customWidth="1"/>
    <col min="27" max="27" width="11.42578125" customWidth="1"/>
    <col min="28" max="28" width="11.42578125" customWidth="1"/>
    <col min="29" max="29" width="11.42578125" customWidth="1"/>
    <col min="30" max="30" width="11.42578125" customWidth="1"/>
    <col min="31" max="31" width="11.42578125" customWidth="1"/>
    <col min="32" max="32" width="11.42578125" customWidth="1"/>
    <col min="33" max="33" width="11.42578125" customWidth="1"/>
    <col min="34" max="34" width="11.42578125" customWidth="1"/>
    <col min="35" max="35" width="11.42578125" customWidth="1"/>
    <col min="36" max="36" width="11.42578125" customWidth="1"/>
    <col min="37" max="37" width="11.42578125" customWidth="1"/>
    <col min="38" max="38" width="11.42578125" customWidth="1"/>
    <col min="39" max="39" width="11.42578125" customWidth="1"/>
    <col min="40" max="40" width="11.42578125" customWidth="1"/>
    <col min="41" max="41" width="11.42578125" customWidth="1"/>
    <col min="42" max="42" width="11.42578125" customWidth="1"/>
    <col min="43" max="43" width="11.42578125" customWidth="1"/>
    <col min="44" max="44" width="11.42578125" customWidth="1"/>
    <col min="45" max="16384" width="10.85546875" style="1"/>
  </cols>
  <sheetData>
    <row r="1" customHeight="1" ht="39">
      <c r="A1" s="30" t="s">
        <v>6</v>
      </c>
      <c r="B1" s="28"/>
      <c r="C1" s="28"/>
      <c r="D1" s="28"/>
      <c r="E1" s="28"/>
      <c r="F1" s="28"/>
      <c r="G1" s="28"/>
      <c r="H1" s="28" t="s">
        <v>45</v>
      </c>
      <c r="I1" s="29"/>
    </row>
    <row r="2" customHeight="1" ht="39">
      <c r="A2" s="36" t="s">
        <v>5</v>
      </c>
      <c r="B2" s="37"/>
      <c r="C2" s="37"/>
      <c r="D2" s="37"/>
      <c r="E2" s="37"/>
      <c r="F2" s="37"/>
      <c r="G2" s="37"/>
      <c r="H2" s="22"/>
      <c r="I2" s="23"/>
    </row>
    <row r="3" customHeight="1" ht="39">
      <c r="A3" s="25" t="s">
        <v>30</v>
      </c>
      <c r="B3" s="59" t="s">
        <v>44</v>
      </c>
      <c r="C3" s="59"/>
      <c r="D3" s="59"/>
      <c r="E3" s="59"/>
      <c r="F3" s="38" t="s">
        <v>25</v>
      </c>
      <c r="G3" s="38"/>
      <c r="H3" s="34" t="s">
        <v>39</v>
      </c>
      <c r="I3" s="35"/>
      <c r="L3" s="1"/>
      <c r="M3" s="1"/>
      <c r="N3" s="1"/>
    </row>
    <row r="4" customHeight="1" ht="39">
      <c r="A4" s="26" t="s">
        <v>31</v>
      </c>
      <c r="B4" s="60" t="s">
        <v>26</v>
      </c>
      <c r="C4" s="60"/>
      <c r="D4" s="60"/>
      <c r="E4" s="60"/>
      <c r="F4" s="60"/>
      <c r="G4" s="24" t="s">
        <v>7</v>
      </c>
      <c r="H4" s="55" t="s">
        <v>46</v>
      </c>
      <c r="I4" s="56"/>
    </row>
    <row r="5" customHeight="1" ht="39">
      <c r="A5" s="27" t="s">
        <v>32</v>
      </c>
      <c r="B5" s="65" t="s">
        <v>48</v>
      </c>
      <c r="C5" s="61"/>
      <c r="D5" s="61"/>
      <c r="E5" s="61"/>
      <c r="F5" s="61"/>
      <c r="G5" s="61"/>
      <c r="H5" s="61"/>
      <c r="I5" s="62"/>
    </row>
    <row r="6" customHeight="1" ht="90">
      <c r="A6" s="39" t="s">
        <v>27</v>
      </c>
      <c r="B6" s="40"/>
      <c r="C6" s="53" t="s">
        <v>28</v>
      </c>
      <c r="D6" s="6" t="s">
        <v>0</v>
      </c>
      <c r="E6" s="6" t="s">
        <v>1</v>
      </c>
      <c r="F6" s="6" t="s">
        <v>2</v>
      </c>
      <c r="G6" s="63" t="s">
        <v>47</v>
      </c>
      <c r="H6" s="6" t="s">
        <v>3</v>
      </c>
      <c r="I6" s="9" t="s">
        <v>4</v>
      </c>
    </row>
    <row r="7" customHeight="1" ht="343" customFormat="1" s="2">
      <c r="A7" s="41"/>
      <c r="B7" s="42"/>
      <c r="C7" s="54"/>
      <c r="D7" s="8" t="s">
        <v>33</v>
      </c>
      <c r="E7" s="8" t="s">
        <v>34</v>
      </c>
      <c r="F7" s="8" t="s">
        <v>35</v>
      </c>
      <c r="G7" s="8" t="s">
        <v>36</v>
      </c>
      <c r="H7" s="8" t="s">
        <v>37</v>
      </c>
      <c r="I7" s="10" t="s">
        <v>38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ht="18" customFormat="1" s="2">
      <c r="A8" s="45" t="s">
        <v>8</v>
      </c>
      <c r="B8" s="46"/>
      <c r="C8" s="47"/>
      <c r="D8" s="47"/>
      <c r="E8" s="47"/>
      <c r="F8" s="47"/>
      <c r="G8" s="47"/>
      <c r="H8" s="47"/>
      <c r="I8" s="4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customHeight="1" ht="39" customFormat="1" s="2">
      <c r="A9" s="66" t="s">
        <v>64</v>
      </c>
      <c r="B9" s="44"/>
      <c r="C9" s="68">
        <v>45597</v>
      </c>
      <c r="D9" s="67" t="s">
        <v>50</v>
      </c>
      <c r="E9" s="7"/>
      <c r="F9" s="7"/>
      <c r="G9" s="67"/>
      <c r="H9" s="67" t="s">
        <v>50</v>
      </c>
      <c r="I9" s="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customHeight="1" ht="39" customFormat="1" s="2">
      <c r="A10" s="66" t="s">
        <v>58</v>
      </c>
      <c r="B10" s="44"/>
      <c r="C10" s="75">
        <v>2024</v>
      </c>
      <c r="D10" s="71" t="s">
        <v>50</v>
      </c>
      <c r="E10" s="71" t="s">
        <v>50</v>
      </c>
      <c r="F10" s="7"/>
      <c r="G10" s="71" t="s">
        <v>50</v>
      </c>
      <c r="H10" s="71" t="s">
        <v>50</v>
      </c>
      <c r="I10" s="1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 customHeight="1" ht="39" customFormat="1" s="2">
      <c r="A11" s="66" t="s">
        <v>60</v>
      </c>
      <c r="B11" s="44"/>
      <c r="C11" s="75">
        <v>2025</v>
      </c>
      <c r="D11" s="71" t="s">
        <v>50</v>
      </c>
      <c r="E11" s="71" t="s">
        <v>50</v>
      </c>
      <c r="F11" s="7"/>
      <c r="G11" s="71" t="s">
        <v>50</v>
      </c>
      <c r="H11" s="71" t="s">
        <v>50</v>
      </c>
      <c r="I11" s="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customHeight="1" ht="39" customFormat="1" s="2">
      <c r="A12" s="66" t="s">
        <v>61</v>
      </c>
      <c r="B12" s="44"/>
      <c r="C12" s="75">
        <v>2025</v>
      </c>
      <c r="D12" s="71" t="s">
        <v>50</v>
      </c>
      <c r="E12" s="7"/>
      <c r="F12" s="7"/>
      <c r="G12" s="7"/>
      <c r="H12" s="71" t="s">
        <v>50</v>
      </c>
      <c r="I12" s="11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 customHeight="1" ht="39" customFormat="1" s="2">
      <c r="A13" s="66" t="s">
        <v>62</v>
      </c>
      <c r="B13" s="44"/>
      <c r="C13" s="75">
        <v>2025</v>
      </c>
      <c r="D13" s="71" t="s">
        <v>50</v>
      </c>
      <c r="E13" s="7"/>
      <c r="F13" s="7"/>
      <c r="G13" s="7"/>
      <c r="H13" s="71" t="s">
        <v>50</v>
      </c>
      <c r="I13" s="11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customHeight="1" ht="39" customFormat="1" s="2">
      <c r="A14" s="66" t="s">
        <v>63</v>
      </c>
      <c r="B14" s="44"/>
      <c r="C14" s="75">
        <v>2025</v>
      </c>
      <c r="D14" s="71" t="s">
        <v>50</v>
      </c>
      <c r="E14" s="7"/>
      <c r="F14" s="7"/>
      <c r="G14" s="7"/>
      <c r="H14" s="71" t="s">
        <v>50</v>
      </c>
      <c r="I14" s="11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 customHeight="1" ht="39" customFormat="1" s="2">
      <c r="A15" s="70" t="s">
        <v>65</v>
      </c>
      <c r="B15" s="44"/>
      <c r="C15" s="75">
        <v>2025</v>
      </c>
      <c r="D15" s="71" t="s">
        <v>50</v>
      </c>
      <c r="E15" s="7"/>
      <c r="F15" s="7"/>
      <c r="G15" s="7"/>
      <c r="H15" s="71" t="s">
        <v>50</v>
      </c>
      <c r="I15" s="11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customHeight="1" ht="39" customFormat="1" s="2">
      <c r="A16" s="70" t="s">
        <v>66</v>
      </c>
      <c r="B16" s="44"/>
      <c r="C16" s="75">
        <v>2025</v>
      </c>
      <c r="D16" s="7"/>
      <c r="E16" s="7"/>
      <c r="F16" s="71" t="s">
        <v>67</v>
      </c>
      <c r="G16" s="7"/>
      <c r="H16" s="7"/>
      <c r="I16" s="73" t="s">
        <v>50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customHeight="1" ht="39" customFormat="1" s="2">
      <c r="A17" s="43"/>
      <c r="B17" s="44"/>
      <c r="C17" s="17"/>
      <c r="D17" s="7"/>
      <c r="E17" s="7"/>
      <c r="F17" s="7"/>
      <c r="G17" s="7"/>
      <c r="H17" s="7"/>
      <c r="I17" s="11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customHeight="1" ht="39" customFormat="1" s="2">
      <c r="A18" s="43"/>
      <c r="B18" s="44"/>
      <c r="C18" s="17"/>
      <c r="D18" s="7"/>
      <c r="E18" s="7"/>
      <c r="F18" s="7"/>
      <c r="G18" s="7"/>
      <c r="H18" s="7"/>
      <c r="I18" s="11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ht="18" customFormat="1" s="2">
      <c r="A19" s="49" t="s">
        <v>9</v>
      </c>
      <c r="B19" s="50"/>
      <c r="C19" s="51"/>
      <c r="D19" s="51"/>
      <c r="E19" s="51"/>
      <c r="F19" s="51"/>
      <c r="G19" s="51"/>
      <c r="H19" s="51"/>
      <c r="I19" s="52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customHeight="1" ht="39" customFormat="1" s="2">
      <c r="A20" s="66" t="s">
        <v>73</v>
      </c>
      <c r="B20" s="44"/>
      <c r="C20" s="69">
        <v>2025</v>
      </c>
      <c r="D20" s="67" t="s">
        <v>50</v>
      </c>
      <c r="E20" s="67"/>
      <c r="F20" s="7"/>
      <c r="G20" s="67" t="s">
        <v>50</v>
      </c>
      <c r="H20" s="67"/>
      <c r="I20" s="11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customHeight="1" ht="39" customFormat="1" s="2">
      <c r="A21" s="70" t="s">
        <v>74</v>
      </c>
      <c r="B21" s="44"/>
      <c r="C21" s="75">
        <v>2025</v>
      </c>
      <c r="D21" s="71" t="s">
        <v>50</v>
      </c>
      <c r="E21" s="7"/>
      <c r="F21" s="7"/>
      <c r="G21" s="71" t="s">
        <v>50</v>
      </c>
      <c r="H21" s="7"/>
      <c r="I21" s="1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 customHeight="1" ht="39" customFormat="1" s="2">
      <c r="A22" s="70" t="s">
        <v>75</v>
      </c>
      <c r="B22" s="44"/>
      <c r="C22" s="75">
        <v>2025</v>
      </c>
      <c r="D22" s="71" t="s">
        <v>50</v>
      </c>
      <c r="E22" s="7"/>
      <c r="F22" s="7"/>
      <c r="G22" s="7"/>
      <c r="H22" s="71" t="s">
        <v>50</v>
      </c>
      <c r="I22" s="11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 customHeight="1" ht="39" customFormat="1" s="2">
      <c r="A23" s="70" t="s">
        <v>76</v>
      </c>
      <c r="B23" s="44"/>
      <c r="C23" s="75">
        <v>2025</v>
      </c>
      <c r="D23" s="7"/>
      <c r="E23" s="7"/>
      <c r="F23" s="7"/>
      <c r="G23" s="71" t="s">
        <v>50</v>
      </c>
      <c r="H23" s="7"/>
      <c r="I23" s="74" t="s">
        <v>50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</row>
    <row r="24" customHeight="1" ht="39" customFormat="1" s="2">
      <c r="A24" s="70" t="s">
        <v>77</v>
      </c>
      <c r="B24" s="44"/>
      <c r="C24" s="75">
        <v>2025</v>
      </c>
      <c r="D24" s="7"/>
      <c r="E24" s="7"/>
      <c r="F24" s="7"/>
      <c r="G24" s="71" t="s">
        <v>50</v>
      </c>
      <c r="H24" s="7"/>
      <c r="I24" s="74" t="s">
        <v>50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customHeight="1" ht="39" customFormat="1" s="2">
      <c r="A25" s="43"/>
      <c r="B25" s="44"/>
      <c r="C25" s="17"/>
      <c r="D25" s="7"/>
      <c r="E25" s="7"/>
      <c r="F25" s="7"/>
      <c r="G25" s="7"/>
      <c r="H25" s="7"/>
      <c r="I25" s="11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customHeight="1" ht="39" customFormat="1" s="2">
      <c r="A26" s="43"/>
      <c r="B26" s="44"/>
      <c r="C26" s="17"/>
      <c r="D26" s="7"/>
      <c r="E26" s="7"/>
      <c r="F26" s="7"/>
      <c r="G26" s="7"/>
      <c r="H26" s="7"/>
      <c r="I26" s="11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ht="18" customFormat="1" s="2">
      <c r="A27" s="31" t="s">
        <v>10</v>
      </c>
      <c r="B27" s="32"/>
      <c r="C27" s="32"/>
      <c r="D27" s="32"/>
      <c r="E27" s="32"/>
      <c r="F27" s="32"/>
      <c r="G27" s="32"/>
      <c r="H27" s="32"/>
      <c r="I27" s="33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customHeight="1" ht="39" customFormat="1" s="2">
      <c r="A28" s="70" t="s">
        <v>68</v>
      </c>
      <c r="B28" s="44"/>
      <c r="C28" s="17"/>
      <c r="D28" s="7"/>
      <c r="E28" s="7"/>
      <c r="F28" s="7"/>
      <c r="G28" s="71" t="s">
        <v>50</v>
      </c>
      <c r="H28" s="7"/>
      <c r="I28" s="74" t="s">
        <v>50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</row>
    <row r="29" customHeight="1" ht="39" customFormat="1" s="2">
      <c r="A29" s="70" t="s">
        <v>69</v>
      </c>
      <c r="B29" s="44"/>
      <c r="C29" s="17"/>
      <c r="D29" s="71" t="s">
        <v>50</v>
      </c>
      <c r="E29" s="7"/>
      <c r="F29" s="7"/>
      <c r="G29" s="7"/>
      <c r="H29" s="71" t="s">
        <v>50</v>
      </c>
      <c r="I29" s="11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customHeight="1" ht="39" customFormat="1" s="2">
      <c r="A30" s="70" t="s">
        <v>78</v>
      </c>
      <c r="B30" s="44"/>
      <c r="C30" s="17"/>
      <c r="D30" s="7"/>
      <c r="E30" s="71" t="s">
        <v>50</v>
      </c>
      <c r="F30" s="7"/>
      <c r="G30" s="7"/>
      <c r="H30" s="7"/>
      <c r="I30" s="11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 customHeight="1" ht="39" customFormat="1" s="2">
      <c r="A31" s="70" t="s">
        <v>71</v>
      </c>
      <c r="B31" s="44"/>
      <c r="C31" s="17"/>
      <c r="D31" s="7"/>
      <c r="E31" s="71" t="s">
        <v>50</v>
      </c>
      <c r="F31" s="7"/>
      <c r="G31" s="71" t="s">
        <v>50</v>
      </c>
      <c r="H31" s="7"/>
      <c r="I31" s="74" t="s">
        <v>50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customHeight="1" ht="39" customFormat="1" s="2">
      <c r="A32" s="70"/>
      <c r="B32" s="44"/>
      <c r="C32" s="17"/>
      <c r="D32" s="7"/>
      <c r="E32" s="7"/>
      <c r="F32" s="7"/>
      <c r="G32" s="7"/>
      <c r="H32" s="7"/>
      <c r="I32" s="11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customHeight="1" ht="39" customFormat="1" s="2">
      <c r="A33" s="43"/>
      <c r="B33" s="44"/>
      <c r="C33" s="18"/>
      <c r="D33" s="12"/>
      <c r="E33" s="12"/>
      <c r="F33" s="12"/>
      <c r="G33" s="12"/>
      <c r="H33" s="12"/>
      <c r="I33" s="1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</row>
    <row r="34" customHeight="1" ht="39" customFormat="1" s="2">
      <c r="A34" s="57"/>
      <c r="B34" s="58"/>
      <c r="C34" s="19"/>
      <c r="D34" s="14"/>
      <c r="E34" s="14"/>
      <c r="F34" s="14"/>
      <c r="G34" s="14"/>
      <c r="H34" s="14"/>
      <c r="I34" s="15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ht="15" customFormat="1" s="2">
      <c r="A35" s="5"/>
      <c r="B35" s="5"/>
      <c r="C35" s="3"/>
      <c r="D35" s="4"/>
      <c r="E35" s="4"/>
      <c r="F35" s="4"/>
      <c r="G35" s="4"/>
      <c r="H35" s="4"/>
      <c r="I35" s="4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</row>
  </sheetData>
  <mergeCells count="38">
    <mergeCell ref="A1:G1"/>
    <mergeCell ref="H1:I1"/>
    <mergeCell ref="A2:G2"/>
    <mergeCell ref="B3:E3"/>
    <mergeCell ref="F3:G3"/>
    <mergeCell ref="H3:I3"/>
    <mergeCell ref="B4:F4"/>
    <mergeCell ref="H4:I4"/>
    <mergeCell ref="B5:I5"/>
    <mergeCell ref="A6:B7"/>
    <mergeCell ref="C6:C7"/>
    <mergeCell ref="A8:I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I19"/>
    <mergeCell ref="A20:B20"/>
    <mergeCell ref="A21:B21"/>
    <mergeCell ref="A22:B22"/>
    <mergeCell ref="A23:B23"/>
    <mergeCell ref="A24:B24"/>
    <mergeCell ref="A25:B25"/>
    <mergeCell ref="A26:B26"/>
    <mergeCell ref="A27:I27"/>
    <mergeCell ref="A28:B28"/>
    <mergeCell ref="A29:B29"/>
    <mergeCell ref="A30:B30"/>
    <mergeCell ref="A31:B31"/>
    <mergeCell ref="A32:B32"/>
    <mergeCell ref="A33:B33"/>
    <mergeCell ref="A34:B34"/>
  </mergeCells>
  <phoneticPr fontId="2" type="noConversion"/>
  <conditionalFormatting sqref="B5:I5">
    <cfRule type="cellIs" dxfId="2" priority="3" operator="equal">
      <formula>"Saisir ici le lien vers votre portfolio"</formula>
    </cfRule>
  </conditionalFormatting>
  <conditionalFormatting sqref="B3:E3">
    <cfRule type="cellIs" dxfId="1" priority="2" operator="equal">
      <formula>"Saisir ici NOM EN MAJUSCULES et Prénom"</formula>
    </cfRule>
  </conditionalFormatting>
  <conditionalFormatting sqref="H3:I3">
    <cfRule type="cellIs" dxfId="0" priority="1" operator="equal">
      <formula>"Saisir ici le n°"</formula>
    </cfRule>
  </conditionalFormatting>
  <dataValidations count="1">
    <dataValidation type="list" errorStyle="information" allowBlank="1" showInputMessage="1" showErrorMessage="1" errorTitle="CHOIX D'UNE OPTION" error="Sélectionner l'option suivie" promptTitle="CHOIX D'UNE OPTION" prompt="Sélectionner l'option suivie" sqref="H4:I4">
      <formula1>"☑️ SISR     ⬜ SLAM,⬜ SISR     ☑️ SLAM"</formula1>
    </dataValidation>
    <dataValidation type="list" errorStyle="information" allowBlank="1" showInputMessage="1" showErrorMessage="1" errorTitle="CHOIX D'UNE SESSION" error="Sélectionner l'année de l'examen" promptTitle="CHOIX D'UNE SESSION" prompt="Sélectionner l'année de l'examen dans la liste déroulante" sqref="H1:I1">
      <formula1>Feuil1!$C$5:$C$11</formula1>
    </dataValidation>
  </dataValidations>
  <hyperlinks>
    <hyperlink ref="B5" display="https://sites.google.com/view/portfoliomariam/accueil" r:id="rId2"/>
  </hyperlinks>
  <printOptions horizontalCentered="1"/>
  <pageMargins left="0.19685039370078741" right="0.19685039370078741" top="0.19685039370078741" bottom="0.19685039370078741" header="0.51181102362204722" footer="0.51181102362204722"/>
  <pageSetup paperSize="9" scale="48" orientation="portrait" r:id="rId1"/>
  <headerFooter alignWithMargins="0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145" zoomScaleNormal="145" workbookViewId="0">
      <selection activeCell="B17" sqref="B17"/>
    </sheetView>
  </sheetViews>
  <sheetFormatPr baseColWidth="10" defaultRowHeight="12.75" x14ac:dyDescent="0.2" outlineLevelRow="0" outlineLevelCol="0"/>
  <cols>
    <col min="1" max="1" width="19" bestFit="1" customWidth="1"/>
    <col min="3" max="3" width="13.42578125" customWidth="1"/>
  </cols>
  <sheetData>
    <row r="1">
      <c r="A1" s="20" t="s">
        <v>11</v>
      </c>
    </row>
    <row r="3">
      <c r="A3" s="21" t="s">
        <v>12</v>
      </c>
      <c r="C3" s="21" t="s">
        <v>14</v>
      </c>
    </row>
    <row r="4">
      <c r="A4" s="21" t="s">
        <v>13</v>
      </c>
      <c r="C4" s="21" t="s">
        <v>15</v>
      </c>
    </row>
    <row r="5">
      <c r="A5" s="20" t="s">
        <v>23</v>
      </c>
      <c r="C5" s="20" t="s">
        <v>16</v>
      </c>
    </row>
    <row r="6">
      <c r="A6" s="20" t="s">
        <v>24</v>
      </c>
      <c r="C6" s="20" t="s">
        <v>17</v>
      </c>
    </row>
    <row r="7">
      <c r="A7" s="20" t="s">
        <v>40</v>
      </c>
      <c r="C7" s="20" t="s">
        <v>18</v>
      </c>
    </row>
    <row r="8">
      <c r="A8" s="20" t="s">
        <v>41</v>
      </c>
      <c r="C8" s="20" t="s">
        <v>19</v>
      </c>
    </row>
    <row r="9">
      <c r="C9" s="20" t="s">
        <v>20</v>
      </c>
    </row>
    <row r="10">
      <c r="C10" s="20" t="s">
        <v>21</v>
      </c>
    </row>
    <row r="11">
      <c r="C11" s="2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Tableau de synthèse Épreuve E4</vt:lpstr>
      <vt:lpstr>Feuil1</vt:lpstr>
      <vt:lpstr>'Tableau de synthèse Épreuve E4'!Zone_d_impression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Mariam ASSEAS</cp:lastModifiedBy>
  <cp:lastPrinted>2024-09-19T11:08:06Z</cp:lastPrinted>
  <dcterms:created xsi:type="dcterms:W3CDTF">2012-01-12T10:51:15Z</dcterms:created>
  <dcterms:modified xsi:type="dcterms:W3CDTF">2025-04-07T19:43:55Z</dcterms:modified>
</cp:coreProperties>
</file>